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ns inc" sheetId="1" r:id="rId1"/>
    <sheet name="conns inc-1" sheetId="2" r:id="rId2"/>
    <sheet name="item 901 financial stateme" sheetId="3" r:id="rId3"/>
    <sheet name="signature" sheetId="4" r:id="rId4"/>
    <sheet name="prospectus" sheetId="5" r:id="rId5"/>
    <sheet name="exhibit 101" sheetId="6" r:id="rId6"/>
    <sheet name="exhibit 101-1" sheetId="7" r:id="rId7"/>
    <sheet name="exhibit 101-2" sheetId="8" r:id="rId8"/>
    <sheet name="exhibit 101-3" sheetId="9" r:id="rId9"/>
    <sheet name="exhibit 101-4" sheetId="10" r:id="rId10"/>
    <sheet name="beneficial owner election" sheetId="11" r:id="rId11"/>
    <sheet name="beneficial owner election -1" sheetId="12" r:id="rId12"/>
    <sheet name="beneficial owner election -2" sheetId="13" r:id="rId13"/>
    <sheet name="beneficial owner election -3" sheetId="14" r:id="rId14"/>
    <sheet name="beneficial owner election -4" sheetId="15" r:id="rId15"/>
    <sheet name="beneficial owner election -5" sheetId="16" r:id="rId16"/>
    <sheet name="beneficial owner election -6" sheetId="17" r:id="rId17"/>
    <sheet name="nominee holder certification" sheetId="18" r:id="rId18"/>
    <sheet name="nominee holder certification-1" sheetId="19" r:id="rId19"/>
  </sheets>
  <definedNames/>
  <calcPr fullCalcOnLoad="1"/>
</workbook>
</file>

<file path=xl/sharedStrings.xml><?xml version="1.0" encoding="utf-8"?>
<sst xmlns="http://schemas.openxmlformats.org/spreadsheetml/2006/main" count="152" uniqueCount="105">
  <si>
    <t xml:space="preserve"> Conn’s, Inc.</t>
  </si>
  <si>
    <t>Delaware
(State or other jurisdiction of 
incorporation)</t>
  </si>
  <si>
    <t>000-50421
(Commission File Number)</t>
  </si>
  <si>
    <t>06-1672840
(IRS Employer
Identification No.)</t>
  </si>
  <si>
    <t>3295 College Street 
Beaumont, Texas
(Address of principal executive offices)</t>
  </si>
  <si>
    <t>77701
(Zip Code)</t>
  </si>
  <si>
    <t xml:space="preserve"> Item 9.01. Financial Statements and Exhibits.</t>
  </si>
  <si>
    <t>Exhibits</t>
  </si>
  <si>
    <t>Description</t>
  </si>
  <si>
    <t>Form of Subscription Rights Certificate</t>
  </si>
  <si>
    <t>Opinion of Fulbright &amp; Jaworski L.L.P. regarding the validity of the common
stock being issued in connection with the rights offering</t>
  </si>
  <si>
    <t>Form of Engagement Letter, dated
November 8, 2010, between Conns, Inc. and Stephens, Inc.</t>
  </si>
  <si>
    <t>Consent of Fulbright &amp; Jaworski L.L.P. (included as part of Exhibit 5.1)</t>
  </si>
  <si>
    <t>Form of Instructions as to Use of Subscription Rights Certificates</t>
  </si>
  <si>
    <t>Form of Notice of Guaranteed Delivery</t>
  </si>
  <si>
    <t>Form of Letter to Stockholders Who are Recordholders</t>
  </si>
  <si>
    <t>Form of Letter to Nominee Holders Whose Clients are Beneficial Holders</t>
  </si>
  <si>
    <t>Form of Letter to Clients of Nominee Holders</t>
  </si>
  <si>
    <t>Nominee Holder Certification</t>
  </si>
  <si>
    <t>Beneficial Owner Election Form (included as part of Exhibit 99.5)</t>
  </si>
  <si>
    <t>Press Release, dated
November 8, 2010</t>
  </si>
  <si>
    <t xml:space="preserve"> SIGNATURE</t>
  </si>
  <si>
    <t>CONNS, INC.</t>
  </si>
  <si>
    <t>Date: November 8, 2010</t>
  </si>
  <si>
    <t>By:</t>
  </si>
  <si>
    <t>/s/ Michael J. Poppe</t>
  </si>
  <si>
    <t>Name:</t>
  </si>
  <si>
    <t>Michael J. Poppe</t>
  </si>
  <si>
    <t>Title:</t>
  </si>
  <si>
    <t>Executive Vice President and Chief Financial Officer</t>
  </si>
  <si>
    <t xml:space="preserve"> Prospectus</t>
  </si>
  <si>
    <t>Very truly yours,
/s/ Fulbright &amp; Jaworski L.L.P.
Fulbright &amp; Jaworski L.L.P.</t>
  </si>
  <si>
    <t xml:space="preserve"> Exhibit 10.1</t>
  </si>
  <si>
    <t>1)</t>
  </si>
  <si>
    <t>assist the Company in evaluating its existing capital structure and in
evaluating potential financing strategies and alternatives;</t>
  </si>
  <si>
    <t>2)</t>
  </si>
  <si>
    <t>assist the Company in evaluating its debt financing arrangements and in
evaluating potential new or revised debt financing arrangements;</t>
  </si>
  <si>
    <t>3)</t>
  </si>
  <si>
    <t>assist the Company in evaluating and structuring one or more equity or
equity-linked financing arrangements, including developing a strategy therefor and
developing and evaluating structure, timing and other terms related thereto;</t>
  </si>
  <si>
    <t>4)</t>
  </si>
  <si>
    <t>assist the Company in formulating a strategy for refinancing its debt
facilities and in developing the structure, pricing and timing of its proposed debt
refinancing transactions;</t>
  </si>
  <si>
    <t>5)</t>
  </si>
  <si>
    <t>assist the Company with identifying potential lenders to be contacted
in connection with the proposed refinancing of its debt facilities and with
developing negotiation strategies and conducting negotiations with respect to its
potential debt refinancing transactions; and</t>
  </si>
  <si>
    <t>6)</t>
  </si>
  <si>
    <t>provide such other investment banking services as may be customarily
provided</t>
  </si>
  <si>
    <t>Very truly yours,
STEPHENS INC.</t>
  </si>
  <si>
    <t>o</t>
  </si>
  <si>
    <t>Certified check</t>
  </si>
  <si>
    <t>Bank draft (cashiers check)</t>
  </si>
  <si>
    <t>U.S. Postal Money Order</t>
  </si>
  <si>
    <t xml:space="preserve">  BENEFICIAL
    OWNER ELECTION FORM </t>
  </si>
  <si>
    <t>Box 1.</t>
  </si>
  <si>
    <t>Please DO NOT EXERCISE RIGHTS for shares of Common Stock.</t>
  </si>
  <si>
    <t>Box 2.</t>
  </si>
  <si>
    <t>Please EXERCISE RIGHTS for shares of Common Stock as set forth
    below:</t>
  </si>
  <si>
    <t>Rights</t>
  </si>
  <si>
    <t>X</t>
  </si>
  <si>
    <t>(No. of Rights)</t>
  </si>
  <si>
    <t>(Ratio)</t>
  </si>
  <si>
    <t>(No. of shares of Common Stock)</t>
  </si>
  <si>
    <t>Whole Shares</t>
  </si>
  <si>
    <t>(Total No. of shares of Common Stock being purchased in Lines A
    and B, rounded up to nearest whole share)</t>
  </si>
  <si>
    <t>(Exercise Price)</t>
  </si>
  <si>
    <t>(Payment)</t>
  </si>
  <si>
    <t>Box 3.</t>
  </si>
  <si>
    <t>Payment in the following amount is enclosed:
    $     ; or</t>
  </si>
  <si>
    <t>Box 4.</t>
  </si>
  <si>
    <t>Please deduct payment of $     from the
    following account maintained by you as follows:</t>
  </si>
  <si>
    <t>Type of Account</t>
  </si>
  <si>
    <t>Account No.</t>
  </si>
  <si>
    <t>(The total of Box 3 and Box 4 must equal the total payment
    specified on line C above.)</t>
  </si>
  <si>
    <t></t>
  </si>
  <si>
    <t>irrevocably elect to purchase the number of shares of Common
    Stock indicated above upon the terms and conditions specified in
    the Prospectus Supplement;</t>
  </si>
  <si>
    <t>agree that if I (we) fail to pay for the shares of Common Stock
    I (we) have elected to purchase, you may exercise any remedies
    available to you under law; and</t>
  </si>
  <si>
    <t>understand that my (our) exercise of Rights may not be withdrawn
    except as specified in the Prospectus Supplement.</t>
  </si>
  <si>
    <t xml:space="preserve">  NOMINEE
    HOLDER CERTIFICATION </t>
  </si>
  <si>
    <t>Number of Basic Subscription</t>
  </si>
  <si>
    <t>Number of Oversubscription</t>
  </si>
  <si>
    <t>Number of Rights Owned</t>
  </si>
  <si>
    <t>Privileges Exercised</t>
  </si>
  <si>
    <t>-</t>
  </si>
  <si>
    <t>the Companys ability to fund operations, debt repayment and expansion from cash flow
from operations, borrowings on its revolving lines of credit and proceeds from
securitizations and from accessing debt or equity markets;</t>
  </si>
  <si>
    <t>the ability of the Company to obtain additional funding for the purpose of funding the
receivables generated by the Company, including limitations on its ability under its
securitization program to obtain financing through its commercial paper-based funding
sources and its ability to maintain the current credit ratings of its securities;</t>
  </si>
  <si>
    <t>the ability of the Company to maintain compliance with the covenants in its financing
facilities or obtain amendments or waivers of the covenants to avoid violations or
potential violations of the covenants;</t>
  </si>
  <si>
    <t>delinquency and loss trends in the receivables portfolio;</t>
  </si>
  <si>
    <t>the Companys ability to offer flexible financing programs;</t>
  </si>
  <si>
    <t>the Companys growth strategy and plans regarding opening new stores and entering new
markets;</t>
  </si>
  <si>
    <t>the Companys intention to update, relocate or expand existing stores;</t>
  </si>
  <si>
    <t>the effect of closing or reducing the hours of operation of existing stores;</t>
  </si>
  <si>
    <t>the Companys estimated capital expenditures and costs related to the opening of new
stores or the update, relocation or expansion of existing stores;</t>
  </si>
  <si>
    <t>the Companys ability to introduce additional product categories;</t>
  </si>
  <si>
    <t>the ability of the financial institutions providing lending facilities to the Company
to fund their commitments;</t>
  </si>
  <si>
    <t>the effect on borrowing costs of downgrades by rating agencies or changes in laws or
regulations on the Companys financing providers;</t>
  </si>
  <si>
    <t>the cost of any amended, renewed or replacement credit facilities;</t>
  </si>
  <si>
    <t>growth trends and projected sales in the home appliance, consumer electronics and
furniture and mattresses industries and the Companys ability to capitalize on such growth;</t>
  </si>
  <si>
    <t>the pricing actions and promotional activities of competitors;</t>
  </si>
  <si>
    <t>relationships with the Companys key suppliers;</t>
  </si>
  <si>
    <t>interest rates;</t>
  </si>
  <si>
    <t>general economic and financial market conditions;</t>
  </si>
  <si>
    <t>certain affiliates of Stephens Inc. and The Stephens Group, LLC exercising their subscription
rights in full, which they have no obligation to do;</t>
  </si>
  <si>
    <t>satisfaction of the closing conditions required under the debt facilities and the
rights offering;</t>
  </si>
  <si>
    <t>weather conditions in the Companys markets;</t>
  </si>
  <si>
    <t>the outcome of litigation or government investigations;</t>
  </si>
  <si>
    <t>changes in the Companys stock price; and</t>
  </si>
  <si>
    <t>the actual number of shares of common stock outstanding.</t>
  </si>
</sst>
</file>

<file path=xl/styles.xml><?xml version="1.0" encoding="utf-8"?>
<styleSheet xmlns="http://schemas.openxmlformats.org/spreadsheetml/2006/main">
  <numFmts count="3">
    <numFmt numFmtId="164" formatCode="General"/>
    <numFmt numFmtId="165" formatCode="#,##0.00"/>
    <numFmt numFmtId="166"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6" fontId="0" fillId="0" borderId="0" xfId="0" applyNumberFormat="1" applyAlignment="1">
      <alignment/>
    </xf>
    <xf numFmtId="164" fontId="3" fillId="0" borderId="0" xfId="0" applyFont="1" applyAlignment="1">
      <alignment wrapText="1"/>
    </xf>
    <xf numFmtId="164" fontId="3" fillId="0" borderId="0" xfId="0" applyFont="1" applyBorder="1" applyAlignment="1">
      <alignment wrapText="1"/>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58.7109375" style="0" customWidth="1"/>
    <col min="2" max="2" width="8.7109375" style="0" customWidth="1"/>
    <col min="3" max="3" width="35.7109375" style="0" customWidth="1"/>
    <col min="4" max="4" width="8.7109375" style="0" customWidth="1"/>
    <col min="5" max="5" width="45.7109375" style="0" customWidth="1"/>
    <col min="6" max="16384" width="8.7109375" style="0" customWidth="1"/>
  </cols>
  <sheetData>
    <row r="2" spans="1:6" ht="15">
      <c r="A2" s="1" t="s">
        <v>0</v>
      </c>
      <c r="B2" s="1"/>
      <c r="C2" s="1"/>
      <c r="D2" s="1"/>
      <c r="E2" s="1"/>
      <c r="F2" s="1"/>
    </row>
    <row r="6" spans="1:5" ht="39.75" customHeight="1">
      <c r="A6" s="2" t="s">
        <v>1</v>
      </c>
      <c r="C6" s="2" t="s">
        <v>2</v>
      </c>
      <c r="E6" s="2"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28.7109375" style="0" customWidth="1"/>
    <col min="4" max="16384" width="8.7109375" style="0" customWidth="1"/>
  </cols>
  <sheetData>
    <row r="3" spans="2:3" ht="15">
      <c r="B3" t="s">
        <v>46</v>
      </c>
      <c r="C3" t="s">
        <v>47</v>
      </c>
    </row>
    <row r="5" spans="2:3" ht="15">
      <c r="B5" t="s">
        <v>46</v>
      </c>
      <c r="C5" t="s">
        <v>48</v>
      </c>
    </row>
    <row r="7" spans="2:3" ht="15">
      <c r="B7" t="s">
        <v>46</v>
      </c>
      <c r="C7"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73.7109375" style="0" customWidth="1"/>
    <col min="6" max="16384" width="8.7109375" style="0" customWidth="1"/>
  </cols>
  <sheetData>
    <row r="2" spans="1:6" ht="15" customHeight="1">
      <c r="A2" s="5" t="s">
        <v>50</v>
      </c>
      <c r="B2" s="5"/>
      <c r="C2" s="5"/>
      <c r="D2" s="5"/>
      <c r="E2" s="5"/>
      <c r="F2" s="5"/>
    </row>
    <row r="5" spans="1:5" ht="15">
      <c r="A5" t="s">
        <v>51</v>
      </c>
      <c r="C5" t="s">
        <v>46</v>
      </c>
      <c r="E5" t="s">
        <v>52</v>
      </c>
    </row>
    <row r="6" spans="1:5" ht="15">
      <c r="A6" t="s">
        <v>53</v>
      </c>
      <c r="C6" t="s">
        <v>46</v>
      </c>
      <c r="E6" s="4" t="s">
        <v>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4:K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7109375" style="0" customWidth="1"/>
    <col min="4" max="4" width="8.7109375" style="0" customWidth="1"/>
    <col min="5" max="5" width="1.7109375" style="0" customWidth="1"/>
    <col min="6" max="6" width="8.7109375" style="0" customWidth="1"/>
    <col min="7" max="7" width="10.7109375" style="0" customWidth="1"/>
    <col min="8" max="8" width="8.7109375" style="0" customWidth="1"/>
    <col min="9" max="9" width="1.7109375" style="0" customWidth="1"/>
    <col min="10" max="10" width="8.7109375" style="0" customWidth="1"/>
    <col min="11" max="11" width="31.7109375" style="0" customWidth="1"/>
    <col min="12" max="16384" width="8.7109375" style="0" customWidth="1"/>
  </cols>
  <sheetData>
    <row r="4" spans="3:9" ht="15">
      <c r="C4" t="s">
        <v>55</v>
      </c>
      <c r="E4" t="s">
        <v>56</v>
      </c>
      <c r="G4" s="3">
        <v>0.41155</v>
      </c>
      <c r="I4" t="e">
        <f>#N/A</f>
        <v>#N/A</v>
      </c>
    </row>
    <row r="6" spans="1:11" ht="15">
      <c r="A6" t="s">
        <v>57</v>
      </c>
      <c r="G6" t="s">
        <v>58</v>
      </c>
      <c r="K6"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4:K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7109375" style="0" customWidth="1"/>
    <col min="4" max="4" width="8.7109375" style="0" customWidth="1"/>
    <col min="5" max="5" width="1.7109375" style="0" customWidth="1"/>
    <col min="6" max="6" width="8.7109375" style="0" customWidth="1"/>
    <col min="7" max="7" width="10.7109375" style="0" customWidth="1"/>
    <col min="8" max="8" width="8.7109375" style="0" customWidth="1"/>
    <col min="9" max="9" width="1.7109375" style="0" customWidth="1"/>
    <col min="10" max="10" width="8.7109375" style="0" customWidth="1"/>
    <col min="11" max="11" width="31.7109375" style="0" customWidth="1"/>
    <col min="12" max="16384" width="8.7109375" style="0" customWidth="1"/>
  </cols>
  <sheetData>
    <row r="4" spans="3:9" ht="15">
      <c r="C4" t="s">
        <v>55</v>
      </c>
      <c r="E4" t="s">
        <v>56</v>
      </c>
      <c r="G4" s="3">
        <v>0.41155</v>
      </c>
      <c r="I4" t="e">
        <f>#N/A</f>
        <v>#N/A</v>
      </c>
    </row>
    <row r="6" spans="1:11" ht="15">
      <c r="A6" t="s">
        <v>57</v>
      </c>
      <c r="G6" t="s">
        <v>58</v>
      </c>
      <c r="K6"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4:K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2.7109375" style="0" customWidth="1"/>
    <col min="4" max="4" width="8.7109375" style="0" customWidth="1"/>
    <col min="5" max="5" width="1.7109375" style="0" customWidth="1"/>
    <col min="6" max="6" width="8.7109375" style="0" customWidth="1"/>
    <col min="7" max="7" width="16.7109375" style="0" customWidth="1"/>
    <col min="8" max="8" width="8.7109375" style="0" customWidth="1"/>
    <col min="9" max="9" width="4.7109375" style="0" customWidth="1"/>
    <col min="10" max="10" width="8.7109375" style="0" customWidth="1"/>
    <col min="11" max="11" width="9.7109375" style="0" customWidth="1"/>
    <col min="12" max="16384" width="8.7109375" style="0" customWidth="1"/>
  </cols>
  <sheetData>
    <row r="4" spans="3:9" ht="15">
      <c r="C4" t="s">
        <v>60</v>
      </c>
      <c r="E4" t="s">
        <v>56</v>
      </c>
      <c r="G4" s="9">
        <v>2.7</v>
      </c>
      <c r="I4" t="e">
        <f>#N/A</f>
        <v>#VALUE!</v>
      </c>
    </row>
    <row r="5" spans="1:11" ht="15">
      <c r="A5" s="10" t="s">
        <v>61</v>
      </c>
      <c r="G5" t="s">
        <v>62</v>
      </c>
      <c r="K5" t="s">
        <v>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91.8515625" style="0" customWidth="1"/>
    <col min="6" max="16384" width="8.7109375" style="0" customWidth="1"/>
  </cols>
  <sheetData>
    <row r="3" spans="1:5" ht="15">
      <c r="A3" t="s">
        <v>64</v>
      </c>
      <c r="C3" t="s">
        <v>46</v>
      </c>
      <c r="E3" s="4" t="s">
        <v>65</v>
      </c>
    </row>
    <row r="4" spans="1:5" ht="15">
      <c r="A4" t="s">
        <v>66</v>
      </c>
      <c r="C4" t="s">
        <v>46</v>
      </c>
      <c r="E4" s="4" t="s">
        <v>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5:C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1.7109375" style="0" customWidth="1"/>
    <col min="4" max="16384" width="8.7109375" style="0" customWidth="1"/>
  </cols>
  <sheetData>
    <row r="5" spans="1:3" ht="15">
      <c r="A5" t="s">
        <v>68</v>
      </c>
      <c r="C5" t="s">
        <v>69</v>
      </c>
    </row>
    <row r="6" spans="1:3" ht="15">
      <c r="A6" s="7"/>
      <c r="B6" s="7"/>
      <c r="C6" s="7"/>
    </row>
    <row r="7" spans="1:3" ht="15" customHeight="1">
      <c r="A7" s="11" t="s">
        <v>70</v>
      </c>
      <c r="B7" s="11"/>
      <c r="C7" s="11"/>
    </row>
  </sheetData>
  <sheetProtection selectLockedCells="1" selectUnlockedCells="1"/>
  <mergeCells count="2">
    <mergeCell ref="A6:C6"/>
    <mergeCell ref="A7:C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3" spans="2:3" ht="15">
      <c r="B3" t="s">
        <v>71</v>
      </c>
      <c r="C3" s="4" t="s">
        <v>72</v>
      </c>
    </row>
    <row r="5" spans="2:3" ht="15">
      <c r="B5" t="s">
        <v>71</v>
      </c>
      <c r="C5" s="4" t="s">
        <v>73</v>
      </c>
    </row>
    <row r="7" spans="2:3" ht="15">
      <c r="B7" t="s">
        <v>71</v>
      </c>
      <c r="C7" s="4" t="s">
        <v>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28.7109375" style="0" customWidth="1"/>
    <col min="5" max="6" width="8.7109375" style="0" customWidth="1"/>
    <col min="7" max="7" width="26.7109375" style="0" customWidth="1"/>
    <col min="8" max="16384" width="8.7109375" style="0" customWidth="1"/>
  </cols>
  <sheetData>
    <row r="2" spans="1:6" ht="15" customHeight="1">
      <c r="A2" s="5" t="s">
        <v>75</v>
      </c>
      <c r="B2" s="5"/>
      <c r="C2" s="5"/>
      <c r="D2" s="5"/>
      <c r="E2" s="5"/>
      <c r="F2" s="5"/>
    </row>
    <row r="5" spans="4:7" ht="39.75" customHeight="1">
      <c r="D5" s="2" t="s">
        <v>76</v>
      </c>
      <c r="G5" s="2" t="s">
        <v>77</v>
      </c>
    </row>
    <row r="6" spans="1:7" ht="15">
      <c r="A6" s="12" t="s">
        <v>78</v>
      </c>
      <c r="D6" s="12" t="s">
        <v>79</v>
      </c>
      <c r="G6" s="12" t="s">
        <v>79</v>
      </c>
    </row>
    <row r="7" ht="15">
      <c r="A7" s="3">
        <v>1</v>
      </c>
    </row>
    <row r="9" ht="15">
      <c r="A9" s="3">
        <v>2</v>
      </c>
    </row>
    <row r="11" ht="15">
      <c r="A11" s="3">
        <v>3</v>
      </c>
    </row>
    <row r="13" ht="15">
      <c r="A13" s="3">
        <v>4</v>
      </c>
    </row>
    <row r="15" ht="15">
      <c r="A15" s="3">
        <v>5</v>
      </c>
    </row>
    <row r="17" ht="15">
      <c r="A17" s="3">
        <v>6</v>
      </c>
    </row>
    <row r="19" ht="15">
      <c r="A19" s="3">
        <v>7</v>
      </c>
    </row>
    <row r="21" ht="15">
      <c r="A21" s="3">
        <v>8</v>
      </c>
    </row>
    <row r="23" ht="15">
      <c r="A23" s="3">
        <v>9</v>
      </c>
    </row>
    <row r="25" ht="15">
      <c r="A25" s="3">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2:D4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80</v>
      </c>
      <c r="D2" s="10" t="s">
        <v>81</v>
      </c>
    </row>
    <row r="4" spans="2:4" ht="15">
      <c r="B4" t="s">
        <v>80</v>
      </c>
      <c r="D4" s="10" t="s">
        <v>82</v>
      </c>
    </row>
    <row r="6" spans="2:4" ht="15">
      <c r="B6" t="s">
        <v>80</v>
      </c>
      <c r="D6" s="10" t="s">
        <v>83</v>
      </c>
    </row>
    <row r="8" spans="2:4" ht="15">
      <c r="B8" t="s">
        <v>80</v>
      </c>
      <c r="D8" s="10" t="s">
        <v>84</v>
      </c>
    </row>
    <row r="10" spans="2:4" ht="15">
      <c r="B10" t="s">
        <v>80</v>
      </c>
      <c r="D10" s="10" t="s">
        <v>85</v>
      </c>
    </row>
    <row r="12" spans="2:4" ht="15">
      <c r="B12" t="s">
        <v>80</v>
      </c>
      <c r="D12" s="10" t="s">
        <v>86</v>
      </c>
    </row>
    <row r="14" spans="2:4" ht="15">
      <c r="B14" t="s">
        <v>80</v>
      </c>
      <c r="D14" s="10" t="s">
        <v>87</v>
      </c>
    </row>
    <row r="16" spans="2:4" ht="15">
      <c r="B16" t="s">
        <v>80</v>
      </c>
      <c r="D16" s="10" t="s">
        <v>88</v>
      </c>
    </row>
    <row r="18" spans="2:4" ht="15">
      <c r="B18" t="s">
        <v>80</v>
      </c>
      <c r="D18" s="10" t="s">
        <v>89</v>
      </c>
    </row>
    <row r="20" spans="2:4" ht="15">
      <c r="B20" t="s">
        <v>80</v>
      </c>
      <c r="D20" s="10" t="s">
        <v>90</v>
      </c>
    </row>
    <row r="22" spans="2:4" ht="15">
      <c r="B22" t="s">
        <v>80</v>
      </c>
      <c r="D22" s="10" t="s">
        <v>91</v>
      </c>
    </row>
    <row r="24" spans="2:4" ht="15">
      <c r="B24" t="s">
        <v>80</v>
      </c>
      <c r="D24" s="10" t="s">
        <v>92</v>
      </c>
    </row>
    <row r="26" spans="2:4" ht="15">
      <c r="B26" t="s">
        <v>80</v>
      </c>
      <c r="D26" s="10" t="s">
        <v>93</v>
      </c>
    </row>
    <row r="28" spans="2:4" ht="15">
      <c r="B28" t="s">
        <v>80</v>
      </c>
      <c r="D28" s="10" t="s">
        <v>94</v>
      </c>
    </row>
    <row r="30" spans="2:4" ht="15">
      <c r="B30" t="s">
        <v>80</v>
      </c>
      <c r="D30" s="10" t="s">
        <v>95</v>
      </c>
    </row>
    <row r="32" spans="2:4" ht="15">
      <c r="B32" t="s">
        <v>80</v>
      </c>
      <c r="D32" s="10" t="s">
        <v>96</v>
      </c>
    </row>
    <row r="34" spans="2:4" ht="15">
      <c r="B34" t="s">
        <v>80</v>
      </c>
      <c r="D34" s="10" t="s">
        <v>97</v>
      </c>
    </row>
    <row r="36" spans="2:4" ht="15">
      <c r="B36" t="s">
        <v>80</v>
      </c>
      <c r="D36" s="10" t="s">
        <v>98</v>
      </c>
    </row>
    <row r="38" spans="2:4" ht="15">
      <c r="B38" t="s">
        <v>80</v>
      </c>
      <c r="D38" s="10" t="s">
        <v>99</v>
      </c>
    </row>
    <row r="40" spans="2:4" ht="15">
      <c r="B40" t="s">
        <v>80</v>
      </c>
      <c r="D40" s="10" t="s">
        <v>100</v>
      </c>
    </row>
    <row r="42" spans="2:4" ht="15">
      <c r="B42" t="s">
        <v>80</v>
      </c>
      <c r="D42" s="10" t="s">
        <v>101</v>
      </c>
    </row>
    <row r="44" spans="2:4" ht="15">
      <c r="B44" t="s">
        <v>80</v>
      </c>
      <c r="D44" s="10" t="s">
        <v>102</v>
      </c>
    </row>
    <row r="46" spans="2:4" ht="15">
      <c r="B46" t="s">
        <v>80</v>
      </c>
      <c r="D46" s="10" t="s">
        <v>103</v>
      </c>
    </row>
    <row r="48" spans="2:4" ht="15">
      <c r="B48" t="s">
        <v>80</v>
      </c>
      <c r="D48" s="10" t="s">
        <v>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7.7109375" style="0" customWidth="1"/>
    <col min="4" max="16384" width="8.7109375" style="0" customWidth="1"/>
  </cols>
  <sheetData>
    <row r="4" spans="1:3" ht="39.75" customHeight="1">
      <c r="A4" s="2" t="s">
        <v>4</v>
      </c>
      <c r="C4" s="2" t="s">
        <v>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6</v>
      </c>
      <c r="B2" s="1"/>
      <c r="C2" s="1"/>
      <c r="D2" s="1"/>
      <c r="E2" s="1"/>
      <c r="F2" s="1"/>
    </row>
    <row r="5" spans="1:3" ht="15">
      <c r="A5" t="s">
        <v>7</v>
      </c>
      <c r="C5" t="s">
        <v>8</v>
      </c>
    </row>
    <row r="7" spans="1:3" ht="15">
      <c r="A7" s="3">
        <v>4.1</v>
      </c>
      <c r="C7" t="s">
        <v>9</v>
      </c>
    </row>
    <row r="9" spans="1:3" ht="15">
      <c r="A9" s="3">
        <v>5.1</v>
      </c>
      <c r="C9" s="4" t="s">
        <v>10</v>
      </c>
    </row>
    <row r="11" spans="1:3" ht="15">
      <c r="A11" s="3">
        <v>10.1</v>
      </c>
      <c r="C11" s="4" t="s">
        <v>11</v>
      </c>
    </row>
    <row r="13" spans="1:3" ht="15">
      <c r="A13" s="3">
        <v>23.1</v>
      </c>
      <c r="C13" t="s">
        <v>12</v>
      </c>
    </row>
    <row r="15" spans="1:3" ht="15">
      <c r="A15" s="3">
        <v>99.1</v>
      </c>
      <c r="C15" t="s">
        <v>13</v>
      </c>
    </row>
    <row r="17" spans="1:3" ht="15">
      <c r="A17" s="3">
        <v>99.2</v>
      </c>
      <c r="C17" t="s">
        <v>14</v>
      </c>
    </row>
    <row r="19" spans="1:3" ht="15">
      <c r="A19" s="3">
        <v>99.3</v>
      </c>
      <c r="C19" t="s">
        <v>15</v>
      </c>
    </row>
    <row r="21" spans="1:3" ht="15">
      <c r="A21" s="3">
        <v>99.4</v>
      </c>
      <c r="C21" t="s">
        <v>16</v>
      </c>
    </row>
    <row r="23" spans="1:3" ht="15">
      <c r="A23" s="3">
        <v>99.5</v>
      </c>
      <c r="C23" t="s">
        <v>17</v>
      </c>
    </row>
    <row r="25" spans="1:3" ht="15">
      <c r="A25" s="3">
        <v>99.6</v>
      </c>
      <c r="C25" t="s">
        <v>18</v>
      </c>
    </row>
    <row r="27" spans="1:3" ht="15">
      <c r="A27" s="3">
        <v>99.7</v>
      </c>
      <c r="C27" t="s">
        <v>19</v>
      </c>
    </row>
    <row r="29" spans="1:3" ht="15">
      <c r="A29" s="3">
        <v>99.8</v>
      </c>
      <c r="C29" s="4" t="s">
        <v>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2.7109375" style="0" customWidth="1"/>
    <col min="2" max="2" width="3.7109375" style="0" customWidth="1"/>
    <col min="3" max="3" width="6.7109375" style="0" customWidth="1"/>
    <col min="4" max="4" width="52.7109375" style="0" customWidth="1"/>
    <col min="5" max="16384" width="8.7109375" style="0" customWidth="1"/>
  </cols>
  <sheetData>
    <row r="2" spans="1:6" ht="15">
      <c r="A2" s="1" t="s">
        <v>21</v>
      </c>
      <c r="B2" s="1"/>
      <c r="C2" s="1"/>
      <c r="D2" s="1"/>
      <c r="E2" s="1"/>
      <c r="F2" s="1"/>
    </row>
    <row r="5" spans="2:4" ht="39.75" customHeight="1">
      <c r="B5" s="5" t="s">
        <v>22</v>
      </c>
      <c r="C5" s="5"/>
      <c r="D5" s="5"/>
    </row>
    <row r="6" spans="1:4" ht="15">
      <c r="A6" t="s">
        <v>23</v>
      </c>
      <c r="B6" t="s">
        <v>24</v>
      </c>
      <c r="C6" s="6" t="s">
        <v>25</v>
      </c>
      <c r="D6" s="6"/>
    </row>
    <row r="7" spans="3:4" ht="15">
      <c r="C7" t="s">
        <v>26</v>
      </c>
      <c r="D7" t="s">
        <v>27</v>
      </c>
    </row>
    <row r="8" spans="3:4" ht="15">
      <c r="C8" t="s">
        <v>28</v>
      </c>
      <c r="D8" t="s">
        <v>29</v>
      </c>
    </row>
    <row r="9" spans="1:5" ht="15">
      <c r="A9" s="7"/>
      <c r="B9" s="7"/>
      <c r="C9" s="7"/>
      <c r="D9" s="7"/>
      <c r="E9" s="7"/>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30</v>
      </c>
      <c r="B2" s="1"/>
      <c r="C2" s="1"/>
      <c r="D2" s="1"/>
      <c r="E2" s="1"/>
      <c r="F2" s="1"/>
    </row>
    <row r="5" spans="2:4" ht="39.75" customHeight="1">
      <c r="B5" s="8" t="s">
        <v>31</v>
      </c>
      <c r="C5" s="8"/>
      <c r="D5" s="8"/>
    </row>
    <row r="6" spans="2:4" ht="15">
      <c r="B6" s="7"/>
      <c r="C6" s="7"/>
      <c r="D6" s="7"/>
    </row>
    <row r="7" spans="2:4" ht="15">
      <c r="B7" s="7"/>
      <c r="C7" s="7"/>
      <c r="D7" s="7"/>
    </row>
    <row r="8" spans="2:4" ht="15">
      <c r="B8" s="7"/>
      <c r="C8" s="7"/>
      <c r="D8" s="7"/>
    </row>
    <row r="9" spans="1:5" ht="15">
      <c r="A9" s="7"/>
      <c r="B9" s="7"/>
      <c r="C9" s="7"/>
      <c r="D9" s="7"/>
      <c r="E9" s="7"/>
    </row>
  </sheetData>
  <sheetProtection selectLockedCells="1" selectUnlockedCells="1"/>
  <mergeCells count="6">
    <mergeCell ref="A2:F2"/>
    <mergeCell ref="B5:D5"/>
    <mergeCell ref="B6:D6"/>
    <mergeCell ref="B7:D7"/>
    <mergeCell ref="B8:D8"/>
    <mergeCell ref="A9:E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 r="A2" s="1" t="s">
        <v>32</v>
      </c>
      <c r="B2" s="1"/>
      <c r="C2" s="1"/>
      <c r="D2" s="1"/>
      <c r="E2" s="1"/>
      <c r="F2" s="1"/>
    </row>
    <row r="4" spans="2:4" ht="15">
      <c r="B4" t="s">
        <v>33</v>
      </c>
      <c r="D4" s="4" t="s">
        <v>34</v>
      </c>
    </row>
    <row r="6" spans="2:4" ht="15">
      <c r="B6" t="s">
        <v>35</v>
      </c>
      <c r="D6" s="4" t="s">
        <v>36</v>
      </c>
    </row>
    <row r="8" spans="2:4" ht="15">
      <c r="B8" t="s">
        <v>37</v>
      </c>
      <c r="D8" s="4" t="s">
        <v>38</v>
      </c>
    </row>
    <row r="10" spans="2:4" ht="15">
      <c r="B10" t="s">
        <v>39</v>
      </c>
      <c r="D10" s="4" t="s">
        <v>40</v>
      </c>
    </row>
    <row r="12" spans="2:4" ht="15">
      <c r="B12" t="s">
        <v>41</v>
      </c>
      <c r="D12" s="4" t="s">
        <v>42</v>
      </c>
    </row>
    <row r="14" spans="2:4" ht="15">
      <c r="B14" t="s">
        <v>43</v>
      </c>
      <c r="D14" s="4" t="s">
        <v>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39.75" customHeight="1">
      <c r="B3" s="8" t="s">
        <v>45</v>
      </c>
      <c r="C3" s="8"/>
      <c r="D3" s="8"/>
    </row>
    <row r="4" spans="2:4" ht="15">
      <c r="B4" t="s">
        <v>24</v>
      </c>
      <c r="C4" s="6"/>
      <c r="D4" s="6"/>
    </row>
    <row r="5" spans="3:4" ht="15">
      <c r="C5" s="6"/>
      <c r="D5" s="6"/>
    </row>
    <row r="6" spans="3:4" ht="15">
      <c r="C6" s="6"/>
      <c r="D6" s="6"/>
    </row>
    <row r="7" spans="1:5" ht="15">
      <c r="A7" s="7"/>
      <c r="B7" s="7"/>
      <c r="C7" s="7"/>
      <c r="D7" s="7"/>
      <c r="E7" s="7"/>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4" ht="15">
      <c r="A4" t="s">
        <v>24</v>
      </c>
    </row>
    <row r="6" ht="15">
      <c r="A6" t="s">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28.7109375" style="0" customWidth="1"/>
    <col min="4" max="16384" width="8.7109375" style="0" customWidth="1"/>
  </cols>
  <sheetData>
    <row r="3" spans="2:3" ht="15">
      <c r="B3" t="s">
        <v>46</v>
      </c>
      <c r="C3" t="s">
        <v>47</v>
      </c>
    </row>
    <row r="5" spans="2:3" ht="15">
      <c r="B5" t="s">
        <v>46</v>
      </c>
      <c r="C5" t="s">
        <v>48</v>
      </c>
    </row>
    <row r="7" spans="2:3" ht="15">
      <c r="B7" t="s">
        <v>46</v>
      </c>
      <c r="C7" t="s">
        <v>49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2019-12-18T13:17:30Z</dcterms:created>
  <dcterms:modified xsi:type="dcterms:W3CDTF">2019-12-18T13:17:30Z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